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อบต.เนินทราย 2568\ประเมินคุณธรรมความโปร่งใส (ITA)\2568\"/>
    </mc:Choice>
  </mc:AlternateContent>
  <xr:revisionPtr revIDLastSave="0" documentId="13_ncr:1_{20559BE7-C9AA-4690-A933-1A263F5742FD}" xr6:coauthVersionLast="47" xr6:coauthVersionMax="47" xr10:uidLastSave="{00000000-0000-0000-0000-000000000000}"/>
  <bookViews>
    <workbookView xWindow="-108" yWindow="-108" windowWidth="19416" windowHeight="10416" tabRatio="49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<sst xmlns="http://schemas.openxmlformats.org/spreadsheetml/2006/main" count="847" uniqueCount="230">
  <si>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</si>
  <si>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</si>
  <si>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</si>
  <si>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</si>
  <si>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</si>
  <si>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</si>
  <si>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</si>
  <si>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</si>
  <si>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</si>
  <si>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</si>
  <si>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</si>
  <si>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</si>
  <si>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</si>
  <si>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</si>
  <si>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</si>
  <si>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</si>
  <si>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</si>
  <si>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</si>
  <si>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</si>
  <si>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</si>
  <si>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</si>
  <si>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</si>
  <si>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</si>
  <si>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</si>
  <si>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</si>
  <si>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</si>
  <si>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</si>
  <si>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</si>
  <si>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</si>
  <si>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</si>
  <si>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</si>
  <si>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</si>
  <si>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</si>
  <si>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</si>
  <si>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</si>
  <si>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</si>
  <si>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</si>
  <si>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</si>
  <si>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</si>
  <si>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</si>
  <si>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</si>
  <si>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</si>
  <si>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</si>
  <si>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</si>
  <si>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</si>
  <si>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</si>
  <si>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</si>
  <si>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</si>
  <si>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</si>
  <si>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</si>
  <si>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</si>
  <si>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</si>
  <si>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</si>
  <si>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</si>
  <si>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</si>
  <si>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อบต.เนินทราย</t>
  </si>
  <si>
    <t>เมืองตราด</t>
  </si>
  <si>
    <t>ตราด</t>
  </si>
  <si>
    <t>มหาดไทย</t>
  </si>
  <si>
    <t>องค์การบริหารส่วนตำบลเนินทราย</t>
  </si>
  <si>
    <t>จ้างเหมาซ่อมแซมถนนบริเวณซอยบ้านภารโรง-บ้านนายสุบิล หมู่ที่ 6 โดยการลงหินคลุกพร้อทมปรับเกลี่ยเรียบ จำนวน 50 ตัน</t>
  </si>
  <si>
    <t>สิ้นสุดระยะสัญญา</t>
  </si>
  <si>
    <t>วิธีเฉพาะเจาะจง</t>
  </si>
  <si>
    <t>จ้างเหมารถแบ็คโฮเล็ก ขุดลอกรางระบายน้ำบริเวณข้างถนนซอยหนองแพ-ไร่ตาชาติ หมู่ที่ 6 ต.เนินทราย อ.เมืองตราด จ.ตราด</t>
  </si>
  <si>
    <t>นายประเสริฐ จันทกุล</t>
  </si>
  <si>
    <t>โครงการก่อสร้างถนนคอนกรีตเสริมเหล็กซอยสมานมิตร หมู่ที่ 2 ต.เนินทราย อ.เมืองตราด จ.ตราด</t>
  </si>
  <si>
    <t>หจก.สมพงษ์การโยธา</t>
  </si>
  <si>
    <t>โครงการก่อสร้างถนนคอนกรีตเสริมเหล็กซอยโรงปุ๋ย-หนองไทร หมู่ที่ 4 ต.เนินทราย อ.เมืองตราด จ.ตราด</t>
  </si>
  <si>
    <t>หจก.ตราดทรัพย์สมบูรณ์</t>
  </si>
  <si>
    <t>จ้างเหมารถแบ็คโฮเล็กขุด เพื่อซ่อมแซมปรับปรุงท่อประปาบริเวณอู่ช่างยงค์ หมู่ที่ 4 จำนวน 3 ชั่วโมง</t>
  </si>
  <si>
    <t>นายวิรุฬ ฉายแสง</t>
  </si>
  <si>
    <t>โครงการก่อสร้างถนนดินลูกรังซอย 1 ท่าล่าง หมู่ที่ 1 ต.เนินทราย อ.เมืองตราด จ.ตราด</t>
  </si>
  <si>
    <t>โครงการก่อสร้างถนนคอนกรีตเสริมเหล็กรหัสทางหลวงท้องถิ่น ตร.ถ.29-30 สายฝายมีชีวิต หมู่ที่ 9 ต.เนินทราย อ.เมืองตราด จ.ตราด</t>
  </si>
  <si>
    <t>เงินอุดหนุนเฉพาะกิจ</t>
  </si>
  <si>
    <t>วิธีประกาศเชิญชวนทั่วไป</t>
  </si>
  <si>
    <t>นายธนกร สงวนหงษ์</t>
  </si>
  <si>
    <t>ซ่อมแซมงานโรงสูบระบบประปาหมู่บ้าน หมู่ที่ 4 บ้านโพรงตะเฆ่ ต.เนินทราย อ.เมืองตราด จ.ตราด</t>
  </si>
  <si>
    <t>จ้างเหมาเปลี่ยนทรายกรองประปาและล้างระบบประปาทั้งระบบ (เนินเปราะ) หมู่ที่ 4 ต.เนินทราย อ.เมืองตราด จ.ตราด</t>
  </si>
  <si>
    <t>จ.เจริญการไฟฟ้า</t>
  </si>
  <si>
    <t>จ่ายขาดเงินสะสม</t>
  </si>
  <si>
    <t xml:space="preserve">โครงการก่อสร้างถนนคอนกรีตเสริมเหล็กซอยหนองไทร 3 หมู่ที่ 4 ต.เนินทราย อ.เมืองตราด จ.ตราด </t>
  </si>
  <si>
    <t>หจก.ทรัพย์สมบูรณ์</t>
  </si>
  <si>
    <t xml:space="preserve">โครงการก่อสร้างถนนคอนกรีตเสริมเหล็กซอยสมคิด หมู่ที่ 3 ต.เนินทราย อ.เมืองตราด จ.ตราด </t>
  </si>
  <si>
    <t>อยู่ระหว่างระยะสัญญา</t>
  </si>
  <si>
    <t xml:space="preserve">โครงการก่อสร้างถนนคอนกรีตเสริมเหล็กซอยเนินหญ้าคา หมู่ที่ 6 ต.เนินทราย อ.เมืองตราด จ.ตราด </t>
  </si>
  <si>
    <t xml:space="preserve">จ้างเหมาโครงการวางท่อน้ำดิบภัยแล้ง หมู่ที่ 5 ต.เนินทราย อ.เมืองตราด จ.ตราด </t>
  </si>
  <si>
    <t>บ.พาฏาคอร์เปอเรชั่น</t>
  </si>
  <si>
    <t xml:space="preserve">โครงการก่อสร้างถนนคอนกรีตเสริมเหล็กซอยห้วงดินสอ 2 หมู่ที่ 4 ต.เนินทราย อ.เมืองตราด จ.ตราด </t>
  </si>
  <si>
    <t>จัดซื้อครุภัณฑ์คอมพิวเตอร์ จำนวน 3 รายการ</t>
  </si>
  <si>
    <t>หจก.ตราดอินเตอร์เนต</t>
  </si>
  <si>
    <t>จัดซื้อครุภัณฑ์งานบ้านงานครัว จำนวน 1 รายการ</t>
  </si>
  <si>
    <t>จัดซื้อเครื่องวัดอุณหภูมิและความชื่น ยี่ห้อ Elitech รุ่น BT-3 จำนวน 1 เครื่อง</t>
  </si>
  <si>
    <t>บจก.เดอะเบสท์ 1 อีเล็คทริค ซิตี้</t>
  </si>
  <si>
    <t>บริษัท เอซีซีที จำกัด</t>
  </si>
  <si>
    <t xml:space="preserve">จัดซื้อครุภัณฑ์สำนักงาน จำนวน 1 รายการ (เครื่องปรับกาศ) </t>
  </si>
  <si>
    <t>จ้างเหมารับรองแบบอาคารสนามกีฬาฟุตบอล หมู่ที่ 4 บ้านโพรงตะเฆ่ ต.เนินทราย อ.เมืองตราด จ.ตราด</t>
  </si>
  <si>
    <t>นางกัลยา ถิระเสถียร</t>
  </si>
  <si>
    <t>ซ่อมแซมครุภัณฑ์คอมพิวเตอร์ (เครื่องคอมพิวเตอร์โน็ตบุค) หมายเลขครุภัณฑ์ 416-64-0038) จำนวน 1 เครื่อง</t>
  </si>
  <si>
    <t>บ.มิตซูตราด จำกัด</t>
  </si>
  <si>
    <t>จ้างเหมาจัดทำป้ายอะคิลิค จำนวน 1 ป้าย</t>
  </si>
  <si>
    <t>ร้านธิติมาการพิมพ์</t>
  </si>
  <si>
    <t>นางธันย์วรินทร์ ถีระเจริญ</t>
  </si>
  <si>
    <t>บริษท ลุงแอ๋ง จำกัด</t>
  </si>
  <si>
    <t>ร้านชาญชัยโฟโต้ดิจิตอลตราด</t>
  </si>
  <si>
    <t>จ้างจัดทำป้ายไวนิลประชาสัมพันธ์ที่ดินและสิ่งปลูกสร้าง ประจำปี 2568</t>
  </si>
  <si>
    <t>สหกรณ์โคนมสอยดาว จำกัด</t>
  </si>
  <si>
    <t>จัดซื้อวัสดุสำนักงาน จำนวน 19 รายการ</t>
  </si>
  <si>
    <t>หจก.ที.เอ็ม.เค.คอนกรีตผสมเสร็จ</t>
  </si>
  <si>
    <t>จัดซื้อวัสดุแบบพิมพ์ (ใบเสร็จรับเงิน) จำนวน 4 รายการ</t>
  </si>
  <si>
    <t>โรงพิมพ์อาสารักษาดินแดนกรมการปกครอง</t>
  </si>
  <si>
    <t>จัดซื้อวัสดุคอมพิวเตอร์ จำนวน 10 รายการ</t>
  </si>
  <si>
    <t>ร้านไอทีก๊อปปี้เซอร์วิส</t>
  </si>
  <si>
    <t>จัดซื้อวัสดุคอมพิวเตอร์ จำนวน 2 รายการ</t>
  </si>
  <si>
    <t>จัดซื้อวัสดุก่อสร้าง จำนวน 12 รายการ</t>
  </si>
  <si>
    <t>จัดซื้อวัสดุงานบ้านงานครัว จำนวน 7 รายการ</t>
  </si>
  <si>
    <t>จัดซื้อวัสดุไฟฟ้าและวิทยุ จำนวน 8 รายการ</t>
  </si>
  <si>
    <t>หจก.แสงสยามซัพพลาย</t>
  </si>
  <si>
    <t>หจก.บูรพาวงศ์วานิช</t>
  </si>
  <si>
    <t>ร้านพัฒนากิจเกษตร</t>
  </si>
  <si>
    <t>จัดซื้อวัสดุงานบ้านงานครัว (ศพด.สระด่าง) จำนวน 22 รายการ</t>
  </si>
  <si>
    <t>จัดซื้อวัสดุสำนักงาน จำนวน 22 รายการ</t>
  </si>
  <si>
    <t>จัดซื้อวัสดุก่อสร้าง (งานกิจการประปา) ปูนขาวและกรวด</t>
  </si>
  <si>
    <t>จัดซื้อวัสดุสำนักงาน (แบบพิมพ์) จำนวน 2 รายการ</t>
  </si>
  <si>
    <t>จัดซื้อวัสดุสำนักงาน จำนวน 3 รายการ</t>
  </si>
  <si>
    <t>จัดซื้อวัคซีนป้องกันโรคพิษสุนัขบ้า (พร้อมอุปกรณ์ในการฉีด) จำนวน 1,000 โดส</t>
  </si>
  <si>
    <t>ร้านเคมียาสัตว์</t>
  </si>
  <si>
    <t>จัดซื้อวัสดุก่อสร้าง จำนวน 26 รายการ</t>
  </si>
  <si>
    <t>จัดซื้อวัสดุก่อสร้าง นายมาลี บุตรวงษ์</t>
  </si>
  <si>
    <t>ร้านตราดวัสดุ</t>
  </si>
  <si>
    <t>จัดซื้อวัสดุก่อสร้าง นางสาวสมศรี จันทร์มา</t>
  </si>
  <si>
    <t>จัดซื้อวัสดุก่อสร้าง นางกุ้ง มะลิสอน</t>
  </si>
  <si>
    <t>จัดซื้อวัสดุสำนักงาน (หมึกเครื่องถ่ายเอกสาร) จำนวน 2 รายการ</t>
  </si>
  <si>
    <t>จัดซื้อวัสดุคอมพิวเตอร์ จำนวน 7 รายการ</t>
  </si>
  <si>
    <t>จัดซื้อวัคซีนป้องกันโรคพิษสุนัขบ้า (พร้อมอุปกรณ์ในการฉีด) จำนวน 500 โดส</t>
  </si>
  <si>
    <t>จัดซื้อวัสดุยานพาหนะและขนส่ง (ยางรถยนต์) จำนวน 1 รายการ (รถยนต์ทะเบียน กค 7651 ตราด)</t>
  </si>
  <si>
    <t>บจก.โตโยต้าตราด ผู้จำหน่ายโตโยต้า จำกัด</t>
  </si>
  <si>
    <t>บจก.เจริญชัยศูนย์ล้อตราด จำกัด</t>
  </si>
  <si>
    <t>จัดซื้อวัสดุยานพาหนะและขนส่ง (ยางรถยนต์) จำนวน 1 รายการ (รถยนต์ทะเบียน บจ 6882 ตราด)</t>
  </si>
  <si>
    <t>จัดซื้อวัสดุก่อสร้าง (งานกิจการประปา) จำนวน 5 รายการ</t>
  </si>
  <si>
    <t>จ้างจัดทำตรายาง จำนวน 7 รายการ</t>
  </si>
  <si>
    <t>ซ่อมมอเตอร์ปั๊มนน้ำ หมายเลขครุภัณฑ์ 055-46-0003 จำนวน 2 รายการ</t>
  </si>
  <si>
    <t>จ้างเหมารถตู้ปรับปากาศขนาดไม่น้อยกว่า 10 ที่นั่ง สำหรับเป็นพาหนะนำคณะผู้บริหารและสมาชิกสภา อบต.เนินทราย เข้าร่วมโครงการสัมมนาทางวิชาการ</t>
  </si>
  <si>
    <t>นายสากล  ประสิทธิ์กุล</t>
  </si>
  <si>
    <t>จ้างเหมาตรวจเช็คระยะ 170,000 กิโลเมตร ของรถยนต์หมายเลขทะเบียน บง 6882 ตราด หมายเลขครุภัณฑ์ 001-52-0002</t>
  </si>
  <si>
    <t>จ้างเหมาตรวจเช็คระยะ 65,000 กิโลเมตร ของรถยนต์หมายเลขทะเบียน กง 6905 ตราด หมายเลขครุภัณฑ์ 001-65-0004 จำนวน 10 รายการ</t>
  </si>
  <si>
    <t>บริษัทเอ็มจีจันทบุรี สาขา 00001</t>
  </si>
  <si>
    <t>จ้างตรวจเช็คระบบแอร์ พร้อมประกอบกลับคืนก่อนซ่อมของรถยนต์หมายเลขทะเบียน บจ 6882 ตราด จำนวน 3 รายการ</t>
  </si>
  <si>
    <t>บริษัทมิตซูตราด จำกัด</t>
  </si>
  <si>
    <t>จ้างซ่อมเครื่องถ่ายเอกสารดิจิตอล ขาว-ดำ หมายเลขครุภัณฑ์ 417-59-0005 จำนวน 2 รายการ</t>
  </si>
  <si>
    <t>นายสายัณ  บินลอย</t>
  </si>
  <si>
    <t>จ้างเหมาซ่อมแซมระบบแอร์ของรถยนต์ หมายเลขทะเบียน บจ 6882 ตราด หมายเลขครุภัณฑ์ 001-52-0002 จำนวน 2 รายการ</t>
  </si>
  <si>
    <t>นายสมพงษ์  ชะนา</t>
  </si>
  <si>
    <t>จ้างเหมาซ่อมเครื่องปรับอากาศ จำนวน 14 รายการ</t>
  </si>
  <si>
    <t>งบประมาณรายจ่ายประจำปี</t>
  </si>
  <si>
    <t>เดอะวัน อิเล็คทริคเซอร์วิส</t>
  </si>
  <si>
    <t>จ้างเหมาจัดทำป้ายไวนิลพร้อมติดตั้ง จำนวน 1 รายการ (การป้องกันและแก้ปัญหาไฟป่า หมอกควันผงฝุ่นละอองขนาดเล็ก (PM 2.5)</t>
  </si>
  <si>
    <t>จัดซื้อวัสดุก่อสร้าง จำนวน 1 รายการ</t>
  </si>
  <si>
    <t>จัดซื้อวัสดุก่อสร้าง (งานกิจการประปา) จำนวน 4 รายการ</t>
  </si>
  <si>
    <t>โครงการก่อสร้างถนนดินลูกรังซอยลงริมคลอง (ข้างบ้านป่าไม้จ้อน) หมู่ที่ 6 ต.เนินทราย อ.เมืองตราด จ.ตราด</t>
  </si>
  <si>
    <t>นายกิตติคุณ เพทาย</t>
  </si>
  <si>
    <t>บริษัท หน้าเมืองโลหะกิจ จำกัด</t>
  </si>
  <si>
    <t>บริษัท ตราดเครื่องเขียน จำกัด</t>
  </si>
  <si>
    <t>จัดซื้อวัสดุสำนักงาน (หมึกเครื่องถ่ายเอกสาร) จำนวน 1 รายการ</t>
  </si>
  <si>
    <t xml:space="preserve">จ้างเหมาตัดหญ้า บริเวณสนามกีฬาชุมชนตำบลเนินทราย หมู่ที่ 4 ต.เนินทราย อ.เมืองตราด จ.ตราด </t>
  </si>
  <si>
    <t>จ้างเหมารถยนต์โดยสารปรับอากาศ 2 ชั้นไม่ประจำทาง ตามโครงการศึกษาดูงานเพิ่มประสิทธิภาพในการปฏิบัติงานของ อบต.เนินทราย ประจำปี 2568</t>
  </si>
  <si>
    <t>ชาตรีก่อสร้าง/นายชาตรี แพทย์นุสนธ์</t>
  </si>
  <si>
    <t>จัดซื้ออาหารเสริม (นม) โรงเรียน ภาคเรียนที่ 1 ปีการศึกษา 2567 ประจำปีงบประมาณ 2568 สำหรับเด็กเล็ก ศพด.สระด่าง อบต.เนินราย, นักเรียนโรงเรียนไร่ป่า และนักเรียนโรงเรียนโพรงตะเฆ่</t>
  </si>
  <si>
    <t xml:space="preserve">จ้างเหมาประกอบอาหารกลางวันและเครื่องดื่ม ตามโครงการส่งเสริมสุขภาพกาย-ใจ ผู้สูงอายุ ประจำปีงบประมาณ พ.ศ. 2568 </t>
  </si>
  <si>
    <t>บริษัท ตราดเครื่องเขียน</t>
  </si>
  <si>
    <t>67099692656</t>
  </si>
  <si>
    <t>67109304487</t>
  </si>
  <si>
    <t>จัดซื้ออาหารเสริม (นม) โรงเรียน ภาคเรียนที่ 2 ปีการศึกษา 2567 ประจำปีงบประมาณ 2568 สำหรับเด็กเล็ก ศพด.สระด่าง, นักเรียนโรงเรียนไร่ป่า และนักเรียนโรงเรียนโพรงตะเฆ่</t>
  </si>
  <si>
    <t>จัดซื้อวัสดุก่อสร้าง นายจันทร์ ติตารัมย์</t>
  </si>
  <si>
    <t>67119525393</t>
  </si>
  <si>
    <t>68029097994</t>
  </si>
  <si>
    <t xml:space="preserve">โครงการก่อสร้างถนนคอนกรีตเสริมเหล็กสายเนินดินแดง-หัวสวน หมู่ที่ 4 ต.เนินทราย อ.เมืองตราด จ.ตราด </t>
  </si>
  <si>
    <t>68039037640</t>
  </si>
  <si>
    <t>68029351255</t>
  </si>
  <si>
    <t>68039396347</t>
  </si>
  <si>
    <t>68039422771</t>
  </si>
  <si>
    <t>68029415260</t>
  </si>
  <si>
    <t>68019580668</t>
  </si>
  <si>
    <t>68029051849</t>
  </si>
  <si>
    <t>68039010780</t>
  </si>
  <si>
    <t>68039440283</t>
  </si>
  <si>
    <t>68039080988</t>
  </si>
  <si>
    <t>68029249084</t>
  </si>
  <si>
    <t>68039077221</t>
  </si>
  <si>
    <t>68039078815</t>
  </si>
  <si>
    <t>68019349495</t>
  </si>
  <si>
    <t>68039268799</t>
  </si>
  <si>
    <t>68039056130</t>
  </si>
  <si>
    <t>68039310717</t>
  </si>
  <si>
    <t>68019344446</t>
  </si>
  <si>
    <t>68039538598</t>
  </si>
  <si>
    <t>68029238829</t>
  </si>
  <si>
    <t>68019131784</t>
  </si>
  <si>
    <t>จัดซื้อวัสดุก่อสร้าง (งานกิจการประปา) จำนวน 2 รายการ</t>
  </si>
  <si>
    <t>จัดวัสดุก่อสร้าง ท่อ คสล. ขนาดเส้นผ่าศูนย์กลาง 0.80 เมตร จำนวน 3 ท่อน</t>
  </si>
  <si>
    <t>68039547986</t>
  </si>
  <si>
    <t>67129249373</t>
  </si>
  <si>
    <t>67109428098</t>
  </si>
  <si>
    <t>68049037515</t>
  </si>
  <si>
    <t>67129364852</t>
  </si>
  <si>
    <t>67129308543</t>
  </si>
  <si>
    <t>เนื่องจากการจัดซื้อจัดจ้างที่ไม่ต้องดำเนินการระบบ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</si>
  <si>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แสดงรายการการจัดซื้อจัดจ้าง ฯ ของงบลงทุนของหน่วยงาน ประจำปีงบ ประมาณ พ.ศ. 2568 และรายการการจัดซื้อจัดจ้าง ฯ ของข้อมูลงบรายจ่ายประเภทอื่น ทุกรายการแล้วไม่ถึง 100 รายการ</t>
  </si>
  <si>
    <t>1) แสดงรายการการจัดซื้อจัดจ้างฯ ของงบลงทุนของหน่วยงานที่จะมีการดำเนินการในปี พ.ศ. 2568  จำนวน 12  รายการ (ลำดับที่ 1 - 12)</t>
  </si>
  <si>
    <t xml:space="preserve">2) แสดงรายการการจัดซื้อจัดจ้างฯ ของงบรายจ่ายประเภทอื่นที่มีวงเงินสูงสุดเรียงตามลำดับของหน่วยงานที่จะมีการดำเนินการในปี พ.ศ. 2568  จำนวน  58  รายการ (ลำดับที่ 12 - 70) </t>
  </si>
  <si>
    <t>โครงการก่อสร้างถนนคอนกรีตเสริมเหล็ก จำนวน 3 โครงการ  ซอยเดชอุดม หมู่ที่ 3 ซอยรหัสทางหลวงท้องถิ่น ตร.ถ.29-025 สายหนองปลาหมอ หมู่ที่ 3 ซอยหนองแพ-ป่าจาก หมู่ที่ 6 ต.เนินทราย อ.เมืองตราด จ.ตราด</t>
  </si>
  <si>
    <t>67109101839</t>
  </si>
  <si>
    <t>67129399601</t>
  </si>
  <si>
    <t>67109206396</t>
  </si>
  <si>
    <t>67109328602</t>
  </si>
  <si>
    <t>67119301215</t>
  </si>
  <si>
    <t>67109358437</t>
  </si>
  <si>
    <t>67119257934</t>
  </si>
  <si>
    <t>67109119220</t>
  </si>
  <si>
    <t>67119459274</t>
  </si>
  <si>
    <t>67129091703</t>
  </si>
  <si>
    <t>68019520623</t>
  </si>
  <si>
    <t>67129331265</t>
  </si>
  <si>
    <t>67109430562</t>
  </si>
  <si>
    <t>68019470475</t>
  </si>
  <si>
    <t>68019334215</t>
  </si>
  <si>
    <t>67119030220</t>
  </si>
  <si>
    <t>67119291952</t>
  </si>
  <si>
    <t>67129334120</t>
  </si>
  <si>
    <t>67129309024</t>
  </si>
  <si>
    <t>67129399202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</si>
</sst>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4" fillId="0" borderId="0" xfId="0" applyFont="1" applyAlignment="1" applyProtection="1">
      <alignment wrapText="1"/>
      <protection locked="0"/>
    </xf>
    <xf numFmtId="0" fontId="1" fillId="0" borderId="0" xfId="0" applyFont="1" applyAlignment="1">
      <alignment vertical="center"/>
    </xf>
    <xf numFmtId="49" fontId="4" fillId="2" borderId="0" xfId="0" applyNumberFormat="1" applyFont="1" applyFill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Alignment="1" applyProtection="1">
      <alignment wrapText="1"/>
      <protection locked="0"/>
    </xf>
    <xf numFmtId="0" fontId="4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49" fontId="1" fillId="3" borderId="0" xfId="0" applyNumberFormat="1" applyFont="1" applyFill="1" applyAlignment="1" applyProtection="1">
      <alignment wrapText="1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4" fontId="1" fillId="4" borderId="0" xfId="0" applyNumberFormat="1" applyFont="1" applyFill="1" applyAlignment="1" applyProtection="1">
      <alignment wrapText="1"/>
      <protection locked="0"/>
    </xf>
    <xf numFmtId="49" fontId="4" fillId="4" borderId="0" xfId="0" applyNumberFormat="1" applyFont="1" applyFill="1" applyAlignment="1" applyProtection="1">
      <alignment wrapText="1"/>
      <protection locked="0"/>
    </xf>
    <xf numFmtId="0" fontId="1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Protection="1">
      <protection locked="0"/>
    </xf>
    <xf numFmtId="0" fontId="4" fillId="4" borderId="0" xfId="0" applyFont="1" applyFill="1" applyAlignment="1" applyProtection="1">
      <alignment wrapText="1"/>
      <protection locked="0"/>
    </xf>
    <xf numFmtId="4" fontId="4" fillId="4" borderId="0" xfId="0" applyNumberFormat="1" applyFont="1" applyFill="1" applyAlignment="1" applyProtection="1">
      <alignment wrapText="1"/>
      <protection locked="0"/>
    </xf>
    <xf numFmtId="0" fontId="4" fillId="4" borderId="0" xfId="0" applyFont="1" applyFill="1"/>
    <xf numFmtId="49" fontId="1" fillId="4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3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796875" style="4" customWidth="1"/>
    <col min="4" max="4" width="37.398437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59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59"/>
    </row>
    <row r="19" spans="1:4" ht="49.2" x14ac:dyDescent="0.7">
      <c r="A19" s="7" t="s">
        <v>18</v>
      </c>
      <c r="B19" s="10" t="s">
        <v>1</v>
      </c>
      <c r="C19" s="11" t="s">
        <v>32</v>
      </c>
      <c r="D19" s="59"/>
    </row>
    <row r="20" spans="1:4" ht="295.2" x14ac:dyDescent="0.7">
      <c r="A20" s="7" t="s">
        <v>19</v>
      </c>
      <c r="B20" s="10" t="s">
        <v>2</v>
      </c>
      <c r="C20" s="12" t="s">
        <v>33</v>
      </c>
      <c r="D20" s="59"/>
    </row>
    <row r="21" spans="1:4" ht="295.2" x14ac:dyDescent="0.7">
      <c r="A21" s="7" t="s">
        <v>20</v>
      </c>
      <c r="B21" s="10" t="s">
        <v>3</v>
      </c>
      <c r="C21" s="12" t="s">
        <v>36</v>
      </c>
      <c r="D21" s="59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59"/>
    </row>
    <row r="23" spans="1:4" ht="295.2" x14ac:dyDescent="0.7">
      <c r="A23" s="7" t="s">
        <v>22</v>
      </c>
      <c r="B23" s="10" t="s">
        <v>5</v>
      </c>
      <c r="C23" s="12" t="s">
        <v>34</v>
      </c>
      <c r="D23" s="59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view="pageBreakPreview" zoomScale="75" zoomScaleNormal="75" zoomScaleSheetLayoutView="75" workbookViewId="0">
      <pane xSplit="1" ySplit="1" topLeftCell="J47" activePane="bottomRight" state="frozen"/>
      <selection pane="topRight" activeCell="B1" sqref="B1"/>
      <selection pane="bottomLeft" activeCell="A2" sqref="A2"/>
      <selection pane="bottomRight" activeCell="P53" sqref="P53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796875" style="2" customWidth="1"/>
    <col min="4" max="4" width="18.8984375" style="2" customWidth="1"/>
    <col min="5" max="5" width="21.796875" style="2" customWidth="1"/>
    <col min="6" max="6" width="25.69921875" style="2" customWidth="1"/>
    <col min="7" max="7" width="30.19921875" style="2" bestFit="1" customWidth="1"/>
    <col min="8" max="8" width="51.69921875" style="2" customWidth="1"/>
    <col min="9" max="9" width="32.6992187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796875" style="2" bestFit="1" customWidth="1"/>
    <col min="15" max="15" width="33" style="2" bestFit="1" customWidth="1"/>
    <col min="16" max="16" width="25.398437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7" customFormat="1" ht="73.8" x14ac:dyDescent="0.7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72</v>
      </c>
      <c r="I2" s="26">
        <v>2919000</v>
      </c>
      <c r="J2" s="25" t="s">
        <v>73</v>
      </c>
      <c r="K2" s="25" t="s">
        <v>61</v>
      </c>
      <c r="L2" s="25" t="s">
        <v>74</v>
      </c>
      <c r="M2" s="26">
        <v>2805034.39</v>
      </c>
      <c r="N2" s="26">
        <v>2795000</v>
      </c>
      <c r="O2" s="25" t="s">
        <v>66</v>
      </c>
      <c r="P2" s="30" t="s">
        <v>210</v>
      </c>
    </row>
    <row r="3" spans="1:16" s="40" customFormat="1" ht="73.8" x14ac:dyDescent="0.7">
      <c r="A3" s="36">
        <v>2</v>
      </c>
      <c r="B3" s="37">
        <v>2568</v>
      </c>
      <c r="C3" s="38" t="s">
        <v>55</v>
      </c>
      <c r="D3" s="38" t="s">
        <v>56</v>
      </c>
      <c r="E3" s="38" t="s">
        <v>57</v>
      </c>
      <c r="F3" s="38" t="s">
        <v>58</v>
      </c>
      <c r="G3" s="38" t="s">
        <v>59</v>
      </c>
      <c r="H3" s="38" t="s">
        <v>175</v>
      </c>
      <c r="I3" s="39">
        <v>2075000</v>
      </c>
      <c r="J3" s="38" t="s">
        <v>79</v>
      </c>
      <c r="K3" s="38" t="s">
        <v>83</v>
      </c>
      <c r="L3" s="38" t="s">
        <v>74</v>
      </c>
      <c r="M3" s="39">
        <v>2075000</v>
      </c>
      <c r="N3" s="39">
        <v>2075000</v>
      </c>
      <c r="O3" s="38" t="s">
        <v>68</v>
      </c>
      <c r="P3" s="30" t="s">
        <v>174</v>
      </c>
    </row>
    <row r="4" spans="1:16" s="40" customFormat="1" ht="123" x14ac:dyDescent="0.7">
      <c r="A4" s="36">
        <v>3</v>
      </c>
      <c r="B4" s="37">
        <v>2568</v>
      </c>
      <c r="C4" s="38" t="s">
        <v>55</v>
      </c>
      <c r="D4" s="38" t="s">
        <v>56</v>
      </c>
      <c r="E4" s="38" t="s">
        <v>57</v>
      </c>
      <c r="F4" s="38" t="s">
        <v>58</v>
      </c>
      <c r="G4" s="38" t="s">
        <v>59</v>
      </c>
      <c r="H4" s="38" t="s">
        <v>209</v>
      </c>
      <c r="I4" s="39">
        <v>384800</v>
      </c>
      <c r="J4" s="38" t="s">
        <v>79</v>
      </c>
      <c r="K4" s="38" t="s">
        <v>61</v>
      </c>
      <c r="L4" s="38" t="s">
        <v>62</v>
      </c>
      <c r="M4" s="39">
        <v>384800</v>
      </c>
      <c r="N4" s="39">
        <v>384800</v>
      </c>
      <c r="O4" s="38" t="s">
        <v>66</v>
      </c>
      <c r="P4" s="30" t="s">
        <v>211</v>
      </c>
    </row>
    <row r="5" spans="1:16" s="27" customFormat="1" ht="73.8" x14ac:dyDescent="0.7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65</v>
      </c>
      <c r="I5" s="26">
        <v>384000</v>
      </c>
      <c r="J5" s="25" t="s">
        <v>79</v>
      </c>
      <c r="K5" s="25" t="s">
        <v>61</v>
      </c>
      <c r="L5" s="25" t="s">
        <v>62</v>
      </c>
      <c r="M5" s="26">
        <v>384000</v>
      </c>
      <c r="N5" s="26">
        <v>384000</v>
      </c>
      <c r="O5" s="25" t="s">
        <v>66</v>
      </c>
      <c r="P5" s="30" t="s">
        <v>212</v>
      </c>
    </row>
    <row r="6" spans="1:16" s="40" customFormat="1" ht="73.8" x14ac:dyDescent="0.7">
      <c r="A6" s="36">
        <v>5</v>
      </c>
      <c r="B6" s="37">
        <v>2568</v>
      </c>
      <c r="C6" s="38" t="s">
        <v>55</v>
      </c>
      <c r="D6" s="38" t="s">
        <v>56</v>
      </c>
      <c r="E6" s="38" t="s">
        <v>57</v>
      </c>
      <c r="F6" s="38" t="s">
        <v>58</v>
      </c>
      <c r="G6" s="38" t="s">
        <v>59</v>
      </c>
      <c r="H6" s="38" t="s">
        <v>67</v>
      </c>
      <c r="I6" s="39">
        <v>372000</v>
      </c>
      <c r="J6" s="38" t="s">
        <v>153</v>
      </c>
      <c r="K6" s="38" t="s">
        <v>61</v>
      </c>
      <c r="L6" s="38" t="s">
        <v>62</v>
      </c>
      <c r="M6" s="39">
        <v>372000</v>
      </c>
      <c r="N6" s="39">
        <v>372000</v>
      </c>
      <c r="O6" s="38" t="s">
        <v>68</v>
      </c>
      <c r="P6" s="30" t="s">
        <v>213</v>
      </c>
    </row>
    <row r="7" spans="1:16" s="40" customFormat="1" ht="73.8" x14ac:dyDescent="0.7">
      <c r="A7" s="36">
        <v>6</v>
      </c>
      <c r="B7" s="37">
        <v>2568</v>
      </c>
      <c r="C7" s="38" t="s">
        <v>55</v>
      </c>
      <c r="D7" s="38" t="s">
        <v>56</v>
      </c>
      <c r="E7" s="38" t="s">
        <v>57</v>
      </c>
      <c r="F7" s="38" t="s">
        <v>58</v>
      </c>
      <c r="G7" s="38" t="s">
        <v>59</v>
      </c>
      <c r="H7" s="38" t="s">
        <v>84</v>
      </c>
      <c r="I7" s="39">
        <v>322400</v>
      </c>
      <c r="J7" s="38" t="s">
        <v>153</v>
      </c>
      <c r="K7" s="38" t="s">
        <v>83</v>
      </c>
      <c r="L7" s="38" t="s">
        <v>62</v>
      </c>
      <c r="M7" s="39">
        <v>322400</v>
      </c>
      <c r="N7" s="39">
        <v>322400</v>
      </c>
      <c r="O7" s="38" t="s">
        <v>66</v>
      </c>
      <c r="P7" s="30" t="s">
        <v>176</v>
      </c>
    </row>
    <row r="8" spans="1:16" s="40" customFormat="1" ht="73.8" x14ac:dyDescent="0.7">
      <c r="A8" s="36">
        <v>7</v>
      </c>
      <c r="B8" s="37">
        <v>2568</v>
      </c>
      <c r="C8" s="38" t="s">
        <v>55</v>
      </c>
      <c r="D8" s="38" t="s">
        <v>56</v>
      </c>
      <c r="E8" s="38" t="s">
        <v>57</v>
      </c>
      <c r="F8" s="38" t="s">
        <v>58</v>
      </c>
      <c r="G8" s="38" t="s">
        <v>59</v>
      </c>
      <c r="H8" s="38" t="s">
        <v>80</v>
      </c>
      <c r="I8" s="39">
        <v>295100</v>
      </c>
      <c r="J8" s="38" t="s">
        <v>79</v>
      </c>
      <c r="K8" s="38" t="s">
        <v>61</v>
      </c>
      <c r="L8" s="38" t="s">
        <v>62</v>
      </c>
      <c r="M8" s="39">
        <v>295100</v>
      </c>
      <c r="N8" s="39">
        <v>295100</v>
      </c>
      <c r="O8" s="38" t="s">
        <v>81</v>
      </c>
      <c r="P8" s="30" t="s">
        <v>173</v>
      </c>
    </row>
    <row r="9" spans="1:16" s="40" customFormat="1" ht="73.8" x14ac:dyDescent="0.7">
      <c r="A9" s="36">
        <v>8</v>
      </c>
      <c r="B9" s="37">
        <v>2568</v>
      </c>
      <c r="C9" s="38" t="s">
        <v>55</v>
      </c>
      <c r="D9" s="38" t="s">
        <v>56</v>
      </c>
      <c r="E9" s="38" t="s">
        <v>57</v>
      </c>
      <c r="F9" s="38" t="s">
        <v>58</v>
      </c>
      <c r="G9" s="38" t="s">
        <v>59</v>
      </c>
      <c r="H9" s="38" t="s">
        <v>82</v>
      </c>
      <c r="I9" s="39">
        <v>275200</v>
      </c>
      <c r="J9" s="38" t="s">
        <v>79</v>
      </c>
      <c r="K9" s="38" t="s">
        <v>83</v>
      </c>
      <c r="L9" s="38" t="s">
        <v>62</v>
      </c>
      <c r="M9" s="39">
        <v>275200</v>
      </c>
      <c r="N9" s="39">
        <v>275200</v>
      </c>
      <c r="O9" s="38" t="s">
        <v>81</v>
      </c>
      <c r="P9" s="30" t="s">
        <v>177</v>
      </c>
    </row>
    <row r="10" spans="1:16" s="40" customFormat="1" ht="49.2" x14ac:dyDescent="0.7">
      <c r="A10" s="36">
        <v>9</v>
      </c>
      <c r="B10" s="37">
        <v>2568</v>
      </c>
      <c r="C10" s="38" t="s">
        <v>55</v>
      </c>
      <c r="D10" s="38" t="s">
        <v>56</v>
      </c>
      <c r="E10" s="38" t="s">
        <v>57</v>
      </c>
      <c r="F10" s="38" t="s">
        <v>58</v>
      </c>
      <c r="G10" s="38" t="s">
        <v>59</v>
      </c>
      <c r="H10" s="38" t="s">
        <v>85</v>
      </c>
      <c r="I10" s="39">
        <v>250600</v>
      </c>
      <c r="J10" s="38" t="s">
        <v>153</v>
      </c>
      <c r="K10" s="38" t="s">
        <v>83</v>
      </c>
      <c r="L10" s="38" t="s">
        <v>62</v>
      </c>
      <c r="M10" s="39">
        <v>250600</v>
      </c>
      <c r="N10" s="39">
        <v>250600</v>
      </c>
      <c r="O10" s="38" t="s">
        <v>86</v>
      </c>
      <c r="P10" s="30" t="s">
        <v>178</v>
      </c>
    </row>
    <row r="11" spans="1:16" s="40" customFormat="1" ht="73.8" x14ac:dyDescent="0.7">
      <c r="A11" s="36">
        <v>10</v>
      </c>
      <c r="B11" s="37">
        <v>2568</v>
      </c>
      <c r="C11" s="38" t="s">
        <v>55</v>
      </c>
      <c r="D11" s="38" t="s">
        <v>56</v>
      </c>
      <c r="E11" s="38" t="s">
        <v>57</v>
      </c>
      <c r="F11" s="38" t="s">
        <v>58</v>
      </c>
      <c r="G11" s="38" t="s">
        <v>59</v>
      </c>
      <c r="H11" s="38" t="s">
        <v>87</v>
      </c>
      <c r="I11" s="39">
        <v>234000</v>
      </c>
      <c r="J11" s="38" t="s">
        <v>153</v>
      </c>
      <c r="K11" s="38" t="s">
        <v>83</v>
      </c>
      <c r="L11" s="38" t="s">
        <v>62</v>
      </c>
      <c r="M11" s="39">
        <v>214000</v>
      </c>
      <c r="N11" s="39">
        <v>214000</v>
      </c>
      <c r="O11" s="38" t="s">
        <v>68</v>
      </c>
      <c r="P11" s="30" t="s">
        <v>199</v>
      </c>
    </row>
    <row r="12" spans="1:16" s="40" customFormat="1" ht="73.8" x14ac:dyDescent="0.7">
      <c r="A12" s="36">
        <v>11</v>
      </c>
      <c r="B12" s="37">
        <v>2568</v>
      </c>
      <c r="C12" s="38" t="s">
        <v>55</v>
      </c>
      <c r="D12" s="38" t="s">
        <v>56</v>
      </c>
      <c r="E12" s="38" t="s">
        <v>57</v>
      </c>
      <c r="F12" s="38" t="s">
        <v>58</v>
      </c>
      <c r="G12" s="38" t="s">
        <v>59</v>
      </c>
      <c r="H12" s="38" t="s">
        <v>158</v>
      </c>
      <c r="I12" s="39">
        <v>142900</v>
      </c>
      <c r="J12" s="38" t="s">
        <v>153</v>
      </c>
      <c r="K12" s="38" t="s">
        <v>83</v>
      </c>
      <c r="L12" s="38" t="s">
        <v>62</v>
      </c>
      <c r="M12" s="39">
        <v>142900</v>
      </c>
      <c r="N12" s="39">
        <v>142900</v>
      </c>
      <c r="O12" s="38" t="s">
        <v>159</v>
      </c>
      <c r="P12" s="30" t="s">
        <v>179</v>
      </c>
    </row>
    <row r="13" spans="1:16" s="27" customFormat="1" ht="49.2" x14ac:dyDescent="0.7">
      <c r="A13" s="23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5" t="s">
        <v>71</v>
      </c>
      <c r="I13" s="26">
        <v>110600</v>
      </c>
      <c r="J13" s="25" t="s">
        <v>153</v>
      </c>
      <c r="K13" s="25" t="s">
        <v>61</v>
      </c>
      <c r="L13" s="25" t="s">
        <v>62</v>
      </c>
      <c r="M13" s="26">
        <v>110600</v>
      </c>
      <c r="N13" s="26">
        <v>110600</v>
      </c>
      <c r="O13" s="25" t="s">
        <v>165</v>
      </c>
      <c r="P13" s="30" t="s">
        <v>214</v>
      </c>
    </row>
    <row r="14" spans="1:16" s="35" customFormat="1" ht="98.4" x14ac:dyDescent="0.7">
      <c r="A14" s="32">
        <v>13</v>
      </c>
      <c r="B14" s="33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28" t="s">
        <v>171</v>
      </c>
      <c r="I14" s="34">
        <v>238127.7</v>
      </c>
      <c r="J14" s="28" t="s">
        <v>153</v>
      </c>
      <c r="K14" s="28" t="s">
        <v>61</v>
      </c>
      <c r="L14" s="28" t="s">
        <v>62</v>
      </c>
      <c r="M14" s="34">
        <v>238127.7</v>
      </c>
      <c r="N14" s="34">
        <v>238127.7</v>
      </c>
      <c r="O14" s="28" t="s">
        <v>105</v>
      </c>
      <c r="P14" s="31" t="s">
        <v>215</v>
      </c>
    </row>
    <row r="15" spans="1:16" s="35" customFormat="1" ht="49.2" x14ac:dyDescent="0.7">
      <c r="A15" s="32">
        <v>14</v>
      </c>
      <c r="B15" s="33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28" t="s">
        <v>126</v>
      </c>
      <c r="I15" s="34">
        <v>141245</v>
      </c>
      <c r="J15" s="28" t="s">
        <v>153</v>
      </c>
      <c r="K15" s="28" t="s">
        <v>61</v>
      </c>
      <c r="L15" s="28" t="s">
        <v>62</v>
      </c>
      <c r="M15" s="34">
        <v>141245</v>
      </c>
      <c r="N15" s="34">
        <v>141245</v>
      </c>
      <c r="O15" s="28" t="s">
        <v>118</v>
      </c>
      <c r="P15" s="31" t="s">
        <v>183</v>
      </c>
    </row>
    <row r="16" spans="1:16" s="35" customFormat="1" ht="49.2" x14ac:dyDescent="0.7">
      <c r="A16" s="32">
        <v>15</v>
      </c>
      <c r="B16" s="33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28" t="s">
        <v>94</v>
      </c>
      <c r="I16" s="34">
        <v>79980</v>
      </c>
      <c r="J16" s="28" t="s">
        <v>153</v>
      </c>
      <c r="K16" s="28" t="s">
        <v>61</v>
      </c>
      <c r="L16" s="28" t="s">
        <v>62</v>
      </c>
      <c r="M16" s="34">
        <v>75980</v>
      </c>
      <c r="N16" s="34">
        <v>79980</v>
      </c>
      <c r="O16" s="28" t="s">
        <v>92</v>
      </c>
      <c r="P16" s="31" t="s">
        <v>184</v>
      </c>
    </row>
    <row r="17" spans="1:16" s="35" customFormat="1" ht="123" x14ac:dyDescent="0.7">
      <c r="A17" s="32">
        <v>16</v>
      </c>
      <c r="B17" s="33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28" t="s">
        <v>166</v>
      </c>
      <c r="I17" s="34">
        <v>68373.3</v>
      </c>
      <c r="J17" s="28" t="s">
        <v>153</v>
      </c>
      <c r="K17" s="28" t="s">
        <v>61</v>
      </c>
      <c r="L17" s="28" t="s">
        <v>62</v>
      </c>
      <c r="M17" s="34">
        <v>68373.3</v>
      </c>
      <c r="N17" s="34">
        <v>68373.3</v>
      </c>
      <c r="O17" s="28" t="s">
        <v>105</v>
      </c>
      <c r="P17" s="31" t="s">
        <v>169</v>
      </c>
    </row>
    <row r="18" spans="1:16" s="52" customFormat="1" ht="98.4" x14ac:dyDescent="0.7">
      <c r="A18" s="47">
        <v>17</v>
      </c>
      <c r="B18" s="48">
        <v>2568</v>
      </c>
      <c r="C18" s="49" t="s">
        <v>55</v>
      </c>
      <c r="D18" s="49" t="s">
        <v>56</v>
      </c>
      <c r="E18" s="49" t="s">
        <v>57</v>
      </c>
      <c r="F18" s="49" t="s">
        <v>58</v>
      </c>
      <c r="G18" s="49" t="s">
        <v>59</v>
      </c>
      <c r="H18" s="49" t="s">
        <v>164</v>
      </c>
      <c r="I18" s="50">
        <v>65000</v>
      </c>
      <c r="J18" s="49" t="s">
        <v>153</v>
      </c>
      <c r="K18" s="49" t="s">
        <v>61</v>
      </c>
      <c r="L18" s="49" t="s">
        <v>62</v>
      </c>
      <c r="M18" s="50">
        <v>65000</v>
      </c>
      <c r="N18" s="50">
        <v>65000</v>
      </c>
      <c r="O18" s="49" t="s">
        <v>102</v>
      </c>
      <c r="P18" s="51" t="s">
        <v>216</v>
      </c>
    </row>
    <row r="19" spans="1:16" ht="73.8" x14ac:dyDescent="0.7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167</v>
      </c>
      <c r="I19" s="21">
        <v>57600</v>
      </c>
      <c r="J19" s="19" t="s">
        <v>153</v>
      </c>
      <c r="K19" s="19" t="s">
        <v>83</v>
      </c>
      <c r="L19" s="19" t="s">
        <v>62</v>
      </c>
      <c r="M19" s="21">
        <v>57600</v>
      </c>
      <c r="N19" s="21">
        <v>57600</v>
      </c>
      <c r="O19" s="19" t="s">
        <v>96</v>
      </c>
      <c r="P19" s="31" t="s">
        <v>217</v>
      </c>
    </row>
    <row r="20" spans="1:16" s="35" customFormat="1" ht="49.2" x14ac:dyDescent="0.7">
      <c r="A20" s="32">
        <v>19</v>
      </c>
      <c r="B20" s="33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28" t="s">
        <v>110</v>
      </c>
      <c r="I20" s="34">
        <v>40590</v>
      </c>
      <c r="J20" s="28" t="s">
        <v>153</v>
      </c>
      <c r="K20" s="28" t="s">
        <v>61</v>
      </c>
      <c r="L20" s="28" t="s">
        <v>62</v>
      </c>
      <c r="M20" s="34">
        <v>40590</v>
      </c>
      <c r="N20" s="34">
        <v>40590</v>
      </c>
      <c r="O20" s="28" t="s">
        <v>111</v>
      </c>
      <c r="P20" s="31" t="s">
        <v>218</v>
      </c>
    </row>
    <row r="21" spans="1:16" s="35" customFormat="1" ht="49.2" x14ac:dyDescent="0.7">
      <c r="A21" s="32">
        <v>20</v>
      </c>
      <c r="B21" s="33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28" t="s">
        <v>130</v>
      </c>
      <c r="I21" s="34">
        <v>39000</v>
      </c>
      <c r="J21" s="28" t="s">
        <v>153</v>
      </c>
      <c r="K21" s="28" t="s">
        <v>61</v>
      </c>
      <c r="L21" s="28" t="s">
        <v>62</v>
      </c>
      <c r="M21" s="34">
        <v>39000</v>
      </c>
      <c r="N21" s="34">
        <v>39000</v>
      </c>
      <c r="O21" s="28" t="s">
        <v>128</v>
      </c>
      <c r="P21" s="31" t="s">
        <v>185</v>
      </c>
    </row>
    <row r="22" spans="1:16" s="35" customFormat="1" ht="49.2" x14ac:dyDescent="0.7">
      <c r="A22" s="32">
        <v>21</v>
      </c>
      <c r="B22" s="33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124</v>
      </c>
      <c r="I22" s="34">
        <v>35000</v>
      </c>
      <c r="J22" s="28" t="s">
        <v>153</v>
      </c>
      <c r="K22" s="28" t="s">
        <v>61</v>
      </c>
      <c r="L22" s="28" t="s">
        <v>62</v>
      </c>
      <c r="M22" s="34">
        <v>35000</v>
      </c>
      <c r="N22" s="34">
        <v>35000</v>
      </c>
      <c r="O22" s="28" t="s">
        <v>125</v>
      </c>
      <c r="P22" s="31" t="s">
        <v>186</v>
      </c>
    </row>
    <row r="23" spans="1:16" s="35" customFormat="1" ht="49.2" x14ac:dyDescent="0.7">
      <c r="A23" s="32">
        <v>22</v>
      </c>
      <c r="B23" s="33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28" t="s">
        <v>127</v>
      </c>
      <c r="I23" s="34">
        <v>31000</v>
      </c>
      <c r="J23" s="28" t="s">
        <v>153</v>
      </c>
      <c r="K23" s="28" t="s">
        <v>61</v>
      </c>
      <c r="L23" s="28" t="s">
        <v>62</v>
      </c>
      <c r="M23" s="34">
        <v>31000</v>
      </c>
      <c r="N23" s="34">
        <v>31000</v>
      </c>
      <c r="O23" s="28" t="s">
        <v>128</v>
      </c>
      <c r="P23" s="31" t="s">
        <v>187</v>
      </c>
    </row>
    <row r="24" spans="1:16" s="35" customFormat="1" ht="49.2" x14ac:dyDescent="0.7">
      <c r="A24" s="32">
        <v>23</v>
      </c>
      <c r="B24" s="33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28" t="s">
        <v>129</v>
      </c>
      <c r="I24" s="34">
        <v>31000</v>
      </c>
      <c r="J24" s="28" t="s">
        <v>153</v>
      </c>
      <c r="K24" s="28" t="s">
        <v>61</v>
      </c>
      <c r="L24" s="28" t="s">
        <v>62</v>
      </c>
      <c r="M24" s="34">
        <v>31000</v>
      </c>
      <c r="N24" s="34">
        <v>31000</v>
      </c>
      <c r="O24" s="28" t="s">
        <v>128</v>
      </c>
      <c r="P24" s="31" t="s">
        <v>188</v>
      </c>
    </row>
    <row r="25" spans="1:16" s="35" customFormat="1" ht="49.2" x14ac:dyDescent="0.7">
      <c r="A25" s="32">
        <v>24</v>
      </c>
      <c r="B25" s="33">
        <v>2568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28" t="s">
        <v>88</v>
      </c>
      <c r="I25" s="34">
        <v>30390</v>
      </c>
      <c r="J25" s="28" t="s">
        <v>153</v>
      </c>
      <c r="K25" s="28" t="s">
        <v>61</v>
      </c>
      <c r="L25" s="28" t="s">
        <v>62</v>
      </c>
      <c r="M25" s="34">
        <v>30390</v>
      </c>
      <c r="N25" s="34">
        <v>30390</v>
      </c>
      <c r="O25" s="28" t="s">
        <v>89</v>
      </c>
      <c r="P25" s="31" t="s">
        <v>200</v>
      </c>
    </row>
    <row r="26" spans="1:16" s="35" customFormat="1" ht="49.2" x14ac:dyDescent="0.7">
      <c r="A26" s="32">
        <v>25</v>
      </c>
      <c r="B26" s="33">
        <v>2568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28" t="s">
        <v>197</v>
      </c>
      <c r="I26" s="34">
        <v>28100</v>
      </c>
      <c r="J26" s="28" t="s">
        <v>153</v>
      </c>
      <c r="K26" s="28" t="s">
        <v>61</v>
      </c>
      <c r="L26" s="28" t="s">
        <v>62</v>
      </c>
      <c r="M26" s="34">
        <v>28100</v>
      </c>
      <c r="N26" s="34">
        <v>28100</v>
      </c>
      <c r="O26" s="28" t="s">
        <v>117</v>
      </c>
      <c r="P26" s="31" t="s">
        <v>189</v>
      </c>
    </row>
    <row r="27" spans="1:16" s="35" customFormat="1" ht="73.8" x14ac:dyDescent="0.7">
      <c r="A27" s="32">
        <v>26</v>
      </c>
      <c r="B27" s="33">
        <v>2568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28" t="s">
        <v>60</v>
      </c>
      <c r="I27" s="34">
        <v>27400</v>
      </c>
      <c r="J27" s="28" t="s">
        <v>153</v>
      </c>
      <c r="K27" s="28" t="s">
        <v>61</v>
      </c>
      <c r="L27" s="28" t="s">
        <v>62</v>
      </c>
      <c r="M27" s="34">
        <v>27400</v>
      </c>
      <c r="N27" s="34">
        <v>27400</v>
      </c>
      <c r="O27" s="28" t="s">
        <v>165</v>
      </c>
      <c r="P27" s="31" t="s">
        <v>170</v>
      </c>
    </row>
    <row r="28" spans="1:16" s="52" customFormat="1" ht="98.4" x14ac:dyDescent="0.7">
      <c r="A28" s="47">
        <v>27</v>
      </c>
      <c r="B28" s="48">
        <v>2568</v>
      </c>
      <c r="C28" s="49" t="s">
        <v>55</v>
      </c>
      <c r="D28" s="49" t="s">
        <v>56</v>
      </c>
      <c r="E28" s="49" t="s">
        <v>57</v>
      </c>
      <c r="F28" s="49" t="s">
        <v>58</v>
      </c>
      <c r="G28" s="49" t="s">
        <v>59</v>
      </c>
      <c r="H28" s="49" t="s">
        <v>141</v>
      </c>
      <c r="I28" s="50">
        <v>27000</v>
      </c>
      <c r="J28" s="49" t="s">
        <v>153</v>
      </c>
      <c r="K28" s="49" t="s">
        <v>61</v>
      </c>
      <c r="L28" s="49" t="s">
        <v>62</v>
      </c>
      <c r="M28" s="50">
        <v>27000</v>
      </c>
      <c r="N28" s="50">
        <v>27000</v>
      </c>
      <c r="O28" s="49" t="s">
        <v>142</v>
      </c>
      <c r="P28" s="51" t="s">
        <v>219</v>
      </c>
    </row>
    <row r="29" spans="1:16" s="35" customFormat="1" ht="49.2" x14ac:dyDescent="0.7">
      <c r="A29" s="32">
        <v>28</v>
      </c>
      <c r="B29" s="33">
        <v>2568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28" t="s">
        <v>132</v>
      </c>
      <c r="I29" s="34">
        <v>26800</v>
      </c>
      <c r="J29" s="28" t="s">
        <v>153</v>
      </c>
      <c r="K29" s="28" t="s">
        <v>61</v>
      </c>
      <c r="L29" s="28" t="s">
        <v>62</v>
      </c>
      <c r="M29" s="34">
        <v>26800</v>
      </c>
      <c r="N29" s="34">
        <v>26800</v>
      </c>
      <c r="O29" s="28" t="s">
        <v>89</v>
      </c>
      <c r="P29" s="31" t="s">
        <v>190</v>
      </c>
    </row>
    <row r="30" spans="1:16" s="35" customFormat="1" ht="49.2" x14ac:dyDescent="0.7">
      <c r="A30" s="32">
        <v>29</v>
      </c>
      <c r="B30" s="33">
        <v>2568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28" t="s">
        <v>172</v>
      </c>
      <c r="I30" s="34">
        <v>23000</v>
      </c>
      <c r="J30" s="28" t="s">
        <v>153</v>
      </c>
      <c r="K30" s="28" t="s">
        <v>61</v>
      </c>
      <c r="L30" s="28" t="s">
        <v>62</v>
      </c>
      <c r="M30" s="34">
        <v>23000</v>
      </c>
      <c r="N30" s="34">
        <v>23000</v>
      </c>
      <c r="O30" s="28" t="s">
        <v>128</v>
      </c>
      <c r="P30" s="31" t="s">
        <v>191</v>
      </c>
    </row>
    <row r="31" spans="1:16" s="35" customFormat="1" ht="49.2" x14ac:dyDescent="0.7">
      <c r="A31" s="32">
        <v>30</v>
      </c>
      <c r="B31" s="33">
        <v>2568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28" t="s">
        <v>121</v>
      </c>
      <c r="I31" s="34">
        <v>20920</v>
      </c>
      <c r="J31" s="28" t="s">
        <v>153</v>
      </c>
      <c r="K31" s="28" t="s">
        <v>61</v>
      </c>
      <c r="L31" s="28" t="s">
        <v>62</v>
      </c>
      <c r="M31" s="34">
        <v>20920</v>
      </c>
      <c r="N31" s="34">
        <v>20920</v>
      </c>
      <c r="O31" s="28" t="s">
        <v>117</v>
      </c>
      <c r="P31" s="31" t="s">
        <v>220</v>
      </c>
    </row>
    <row r="32" spans="1:16" s="57" customFormat="1" ht="49.2" x14ac:dyDescent="0.7">
      <c r="A32" s="53">
        <v>31</v>
      </c>
      <c r="B32" s="54">
        <v>2568</v>
      </c>
      <c r="C32" s="55" t="s">
        <v>55</v>
      </c>
      <c r="D32" s="55" t="s">
        <v>56</v>
      </c>
      <c r="E32" s="55" t="s">
        <v>57</v>
      </c>
      <c r="F32" s="55" t="s">
        <v>58</v>
      </c>
      <c r="G32" s="55" t="s">
        <v>59</v>
      </c>
      <c r="H32" s="55" t="s">
        <v>152</v>
      </c>
      <c r="I32" s="56">
        <v>17820</v>
      </c>
      <c r="J32" s="55" t="s">
        <v>153</v>
      </c>
      <c r="K32" s="55" t="s">
        <v>61</v>
      </c>
      <c r="L32" s="55" t="s">
        <v>62</v>
      </c>
      <c r="M32" s="56">
        <v>17820</v>
      </c>
      <c r="N32" s="56">
        <v>17820</v>
      </c>
      <c r="O32" s="55" t="s">
        <v>154</v>
      </c>
      <c r="P32" s="51" t="s">
        <v>180</v>
      </c>
    </row>
    <row r="33" spans="1:16" s="35" customFormat="1" ht="49.2" x14ac:dyDescent="0.7">
      <c r="A33" s="32">
        <v>32</v>
      </c>
      <c r="B33" s="33">
        <v>2568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28" t="s">
        <v>133</v>
      </c>
      <c r="I33" s="34">
        <v>17500</v>
      </c>
      <c r="J33" s="28" t="s">
        <v>153</v>
      </c>
      <c r="K33" s="28" t="s">
        <v>61</v>
      </c>
      <c r="L33" s="28" t="s">
        <v>62</v>
      </c>
      <c r="M33" s="34">
        <v>17500</v>
      </c>
      <c r="N33" s="34">
        <v>17500</v>
      </c>
      <c r="O33" s="28" t="s">
        <v>125</v>
      </c>
      <c r="P33" s="31" t="s">
        <v>192</v>
      </c>
    </row>
    <row r="34" spans="1:16" s="35" customFormat="1" ht="49.2" x14ac:dyDescent="0.7">
      <c r="A34" s="32">
        <v>33</v>
      </c>
      <c r="B34" s="33">
        <v>2568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28" t="s">
        <v>120</v>
      </c>
      <c r="I34" s="34">
        <v>17307</v>
      </c>
      <c r="J34" s="28" t="s">
        <v>153</v>
      </c>
      <c r="K34" s="28" t="s">
        <v>61</v>
      </c>
      <c r="L34" s="28" t="s">
        <v>62</v>
      </c>
      <c r="M34" s="34">
        <v>17307</v>
      </c>
      <c r="N34" s="34">
        <v>17307</v>
      </c>
      <c r="O34" s="28" t="s">
        <v>168</v>
      </c>
      <c r="P34" s="31" t="s">
        <v>193</v>
      </c>
    </row>
    <row r="35" spans="1:16" s="35" customFormat="1" ht="73.8" x14ac:dyDescent="0.7">
      <c r="A35" s="32">
        <v>34</v>
      </c>
      <c r="B35" s="33">
        <v>2568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8" t="s">
        <v>134</v>
      </c>
      <c r="I35" s="34">
        <v>15900</v>
      </c>
      <c r="J35" s="28" t="s">
        <v>153</v>
      </c>
      <c r="K35" s="28" t="s">
        <v>61</v>
      </c>
      <c r="L35" s="28" t="s">
        <v>62</v>
      </c>
      <c r="M35" s="34">
        <v>15900</v>
      </c>
      <c r="N35" s="34">
        <v>15900</v>
      </c>
      <c r="O35" s="28" t="s">
        <v>135</v>
      </c>
      <c r="P35" s="31" t="s">
        <v>194</v>
      </c>
    </row>
    <row r="36" spans="1:16" s="35" customFormat="1" ht="49.2" x14ac:dyDescent="0.7">
      <c r="A36" s="32">
        <v>35</v>
      </c>
      <c r="B36" s="33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8" t="s">
        <v>106</v>
      </c>
      <c r="I36" s="34">
        <v>14182</v>
      </c>
      <c r="J36" s="28" t="s">
        <v>153</v>
      </c>
      <c r="K36" s="28" t="s">
        <v>61</v>
      </c>
      <c r="L36" s="28" t="s">
        <v>62</v>
      </c>
      <c r="M36" s="34">
        <v>14182</v>
      </c>
      <c r="N36" s="34">
        <v>14182</v>
      </c>
      <c r="O36" s="28" t="s">
        <v>168</v>
      </c>
      <c r="P36" s="31" t="s">
        <v>201</v>
      </c>
    </row>
    <row r="37" spans="1:16" ht="49.2" x14ac:dyDescent="0.7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112</v>
      </c>
      <c r="I37" s="21">
        <v>13050</v>
      </c>
      <c r="J37" s="19" t="s">
        <v>153</v>
      </c>
      <c r="K37" s="19" t="s">
        <v>61</v>
      </c>
      <c r="L37" s="19" t="s">
        <v>62</v>
      </c>
      <c r="M37" s="21">
        <v>13050</v>
      </c>
      <c r="N37" s="21">
        <v>13050</v>
      </c>
      <c r="O37" s="19" t="s">
        <v>89</v>
      </c>
      <c r="P37" s="31" t="s">
        <v>221</v>
      </c>
    </row>
    <row r="38" spans="1:16" s="35" customFormat="1" ht="73.8" x14ac:dyDescent="0.7">
      <c r="A38" s="32">
        <v>37</v>
      </c>
      <c r="B38" s="33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8" t="s">
        <v>137</v>
      </c>
      <c r="I38" s="34">
        <v>13000</v>
      </c>
      <c r="J38" s="28" t="s">
        <v>153</v>
      </c>
      <c r="K38" s="28" t="s">
        <v>61</v>
      </c>
      <c r="L38" s="28" t="s">
        <v>62</v>
      </c>
      <c r="M38" s="34">
        <v>13000</v>
      </c>
      <c r="N38" s="34">
        <v>13000</v>
      </c>
      <c r="O38" s="28" t="s">
        <v>136</v>
      </c>
      <c r="P38" s="31" t="s">
        <v>202</v>
      </c>
    </row>
    <row r="39" spans="1:16" s="35" customFormat="1" ht="49.2" x14ac:dyDescent="0.7">
      <c r="A39" s="32">
        <v>38</v>
      </c>
      <c r="B39" s="33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8" t="s">
        <v>131</v>
      </c>
      <c r="I39" s="34">
        <v>12900</v>
      </c>
      <c r="J39" s="28" t="s">
        <v>153</v>
      </c>
      <c r="K39" s="28" t="s">
        <v>61</v>
      </c>
      <c r="L39" s="28" t="s">
        <v>62</v>
      </c>
      <c r="M39" s="34">
        <v>12400</v>
      </c>
      <c r="N39" s="34">
        <v>12400</v>
      </c>
      <c r="O39" s="28" t="s">
        <v>111</v>
      </c>
      <c r="P39" s="31" t="s">
        <v>222</v>
      </c>
    </row>
    <row r="40" spans="1:16" s="35" customFormat="1" ht="49.2" x14ac:dyDescent="0.7">
      <c r="A40" s="32">
        <v>39</v>
      </c>
      <c r="B40" s="33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8" t="s">
        <v>108</v>
      </c>
      <c r="I40" s="34">
        <v>11318</v>
      </c>
      <c r="J40" s="28" t="s">
        <v>153</v>
      </c>
      <c r="K40" s="28" t="s">
        <v>61</v>
      </c>
      <c r="L40" s="28" t="s">
        <v>62</v>
      </c>
      <c r="M40" s="34">
        <v>11318</v>
      </c>
      <c r="N40" s="34">
        <v>11318</v>
      </c>
      <c r="O40" s="28" t="s">
        <v>109</v>
      </c>
      <c r="P40" s="31" t="s">
        <v>203</v>
      </c>
    </row>
    <row r="41" spans="1:16" s="35" customFormat="1" ht="49.2" x14ac:dyDescent="0.7">
      <c r="A41" s="32">
        <v>40</v>
      </c>
      <c r="B41" s="33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8" t="s">
        <v>119</v>
      </c>
      <c r="I41" s="34">
        <v>10074</v>
      </c>
      <c r="J41" s="28" t="s">
        <v>153</v>
      </c>
      <c r="K41" s="28" t="s">
        <v>61</v>
      </c>
      <c r="L41" s="28" t="s">
        <v>62</v>
      </c>
      <c r="M41" s="34">
        <v>10074</v>
      </c>
      <c r="N41" s="34">
        <v>10074</v>
      </c>
      <c r="O41" s="28" t="s">
        <v>168</v>
      </c>
      <c r="P41" s="31" t="s">
        <v>223</v>
      </c>
    </row>
    <row r="42" spans="1:16" s="57" customFormat="1" ht="73.8" x14ac:dyDescent="0.7">
      <c r="A42" s="53">
        <v>41</v>
      </c>
      <c r="B42" s="54">
        <v>2568</v>
      </c>
      <c r="C42" s="55" t="s">
        <v>55</v>
      </c>
      <c r="D42" s="55" t="s">
        <v>56</v>
      </c>
      <c r="E42" s="55" t="s">
        <v>57</v>
      </c>
      <c r="F42" s="55" t="s">
        <v>58</v>
      </c>
      <c r="G42" s="55" t="s">
        <v>59</v>
      </c>
      <c r="H42" s="55" t="s">
        <v>95</v>
      </c>
      <c r="I42" s="56">
        <v>10000</v>
      </c>
      <c r="J42" s="55" t="s">
        <v>153</v>
      </c>
      <c r="K42" s="55" t="s">
        <v>61</v>
      </c>
      <c r="L42" s="55" t="s">
        <v>62</v>
      </c>
      <c r="M42" s="56">
        <v>10000</v>
      </c>
      <c r="N42" s="56">
        <v>10000</v>
      </c>
      <c r="O42" s="55" t="s">
        <v>75</v>
      </c>
      <c r="P42" s="51" t="s">
        <v>224</v>
      </c>
    </row>
    <row r="43" spans="1:16" s="35" customFormat="1" ht="73.8" x14ac:dyDescent="0.7">
      <c r="A43" s="32">
        <v>42</v>
      </c>
      <c r="B43" s="33">
        <v>2568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28" t="s">
        <v>77</v>
      </c>
      <c r="I43" s="34">
        <v>9500</v>
      </c>
      <c r="J43" s="28" t="s">
        <v>153</v>
      </c>
      <c r="K43" s="28" t="s">
        <v>61</v>
      </c>
      <c r="L43" s="28" t="s">
        <v>62</v>
      </c>
      <c r="M43" s="34">
        <v>9500</v>
      </c>
      <c r="N43" s="34">
        <v>9500</v>
      </c>
      <c r="O43" s="28" t="s">
        <v>149</v>
      </c>
      <c r="P43" s="31" t="s">
        <v>181</v>
      </c>
    </row>
    <row r="44" spans="1:16" s="52" customFormat="1" ht="73.8" x14ac:dyDescent="0.7">
      <c r="A44" s="47">
        <v>43</v>
      </c>
      <c r="B44" s="48">
        <v>2568</v>
      </c>
      <c r="C44" s="49" t="s">
        <v>55</v>
      </c>
      <c r="D44" s="49" t="s">
        <v>56</v>
      </c>
      <c r="E44" s="49" t="s">
        <v>57</v>
      </c>
      <c r="F44" s="49" t="s">
        <v>58</v>
      </c>
      <c r="G44" s="49" t="s">
        <v>59</v>
      </c>
      <c r="H44" s="49" t="s">
        <v>163</v>
      </c>
      <c r="I44" s="50">
        <v>9000</v>
      </c>
      <c r="J44" s="49" t="s">
        <v>153</v>
      </c>
      <c r="K44" s="49" t="s">
        <v>61</v>
      </c>
      <c r="L44" s="49" t="s">
        <v>62</v>
      </c>
      <c r="M44" s="50">
        <v>9000</v>
      </c>
      <c r="N44" s="50">
        <v>9000</v>
      </c>
      <c r="O44" s="49" t="s">
        <v>101</v>
      </c>
      <c r="P44" s="51" t="s">
        <v>225</v>
      </c>
    </row>
    <row r="45" spans="1:16" ht="49.2" x14ac:dyDescent="0.7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156</v>
      </c>
      <c r="I45" s="21">
        <v>9000</v>
      </c>
      <c r="J45" s="19" t="s">
        <v>153</v>
      </c>
      <c r="K45" s="19" t="s">
        <v>61</v>
      </c>
      <c r="L45" s="19" t="s">
        <v>62</v>
      </c>
      <c r="M45" s="21">
        <v>9000</v>
      </c>
      <c r="N45" s="21">
        <v>9000</v>
      </c>
      <c r="O45" s="19" t="s">
        <v>165</v>
      </c>
      <c r="P45" s="22" t="s">
        <v>226</v>
      </c>
    </row>
    <row r="46" spans="1:16" s="35" customFormat="1" ht="49.2" x14ac:dyDescent="0.7">
      <c r="A46" s="32">
        <v>45</v>
      </c>
      <c r="B46" s="33">
        <v>2568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28" t="s">
        <v>123</v>
      </c>
      <c r="I46" s="34">
        <v>8670</v>
      </c>
      <c r="J46" s="28" t="s">
        <v>153</v>
      </c>
      <c r="K46" s="28" t="s">
        <v>61</v>
      </c>
      <c r="L46" s="28" t="s">
        <v>62</v>
      </c>
      <c r="M46" s="34">
        <v>8670</v>
      </c>
      <c r="N46" s="34">
        <v>8670</v>
      </c>
      <c r="O46" s="28" t="s">
        <v>168</v>
      </c>
      <c r="P46" s="31" t="s">
        <v>195</v>
      </c>
    </row>
    <row r="47" spans="1:16" s="35" customFormat="1" ht="73.8" x14ac:dyDescent="0.7">
      <c r="A47" s="32">
        <v>46</v>
      </c>
      <c r="B47" s="33">
        <v>2568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28" t="s">
        <v>150</v>
      </c>
      <c r="I47" s="34">
        <v>8550</v>
      </c>
      <c r="J47" s="28" t="s">
        <v>153</v>
      </c>
      <c r="K47" s="28" t="s">
        <v>61</v>
      </c>
      <c r="L47" s="28" t="s">
        <v>62</v>
      </c>
      <c r="M47" s="34">
        <v>8550</v>
      </c>
      <c r="N47" s="34">
        <v>8500</v>
      </c>
      <c r="O47" s="28" t="s">
        <v>151</v>
      </c>
      <c r="P47" s="31" t="s">
        <v>182</v>
      </c>
    </row>
    <row r="48" spans="1:16" s="35" customFormat="1" ht="49.2" x14ac:dyDescent="0.7">
      <c r="A48" s="32">
        <v>47</v>
      </c>
      <c r="B48" s="33">
        <v>2568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28" t="s">
        <v>90</v>
      </c>
      <c r="I48" s="34">
        <v>7990</v>
      </c>
      <c r="J48" s="28" t="s">
        <v>153</v>
      </c>
      <c r="K48" s="28" t="s">
        <v>61</v>
      </c>
      <c r="L48" s="28" t="s">
        <v>62</v>
      </c>
      <c r="M48" s="34">
        <v>7990</v>
      </c>
      <c r="N48" s="34">
        <v>7990</v>
      </c>
      <c r="O48" s="28" t="s">
        <v>92</v>
      </c>
      <c r="P48" s="31" t="s">
        <v>204</v>
      </c>
    </row>
    <row r="49" spans="1:16" s="35" customFormat="1" ht="49.2" x14ac:dyDescent="0.7">
      <c r="A49" s="32">
        <v>48</v>
      </c>
      <c r="B49" s="33">
        <v>2568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28" t="s">
        <v>115</v>
      </c>
      <c r="I49" s="34">
        <v>6585</v>
      </c>
      <c r="J49" s="28" t="s">
        <v>153</v>
      </c>
      <c r="K49" s="28" t="s">
        <v>61</v>
      </c>
      <c r="L49" s="28" t="s">
        <v>62</v>
      </c>
      <c r="M49" s="34">
        <v>6585</v>
      </c>
      <c r="N49" s="34">
        <v>6585</v>
      </c>
      <c r="O49" s="28" t="s">
        <v>116</v>
      </c>
      <c r="P49" s="31" t="s">
        <v>196</v>
      </c>
    </row>
    <row r="50" spans="1:16" ht="49.2" x14ac:dyDescent="0.7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162</v>
      </c>
      <c r="I50" s="21">
        <v>6500</v>
      </c>
      <c r="J50" s="19" t="s">
        <v>153</v>
      </c>
      <c r="K50" s="19" t="s">
        <v>61</v>
      </c>
      <c r="L50" s="19" t="s">
        <v>62</v>
      </c>
      <c r="M50" s="21">
        <v>6500</v>
      </c>
      <c r="N50" s="21">
        <v>6500</v>
      </c>
      <c r="O50" s="19" t="s">
        <v>111</v>
      </c>
      <c r="P50" s="31" t="s">
        <v>227</v>
      </c>
    </row>
    <row r="51" spans="1:16" ht="49.2" x14ac:dyDescent="0.7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113</v>
      </c>
      <c r="I51" s="21">
        <v>6357</v>
      </c>
      <c r="J51" s="19" t="s">
        <v>153</v>
      </c>
      <c r="K51" s="19" t="s">
        <v>61</v>
      </c>
      <c r="L51" s="19" t="s">
        <v>62</v>
      </c>
      <c r="M51" s="21">
        <v>6357</v>
      </c>
      <c r="N51" s="21">
        <v>6357</v>
      </c>
      <c r="O51" s="19" t="s">
        <v>160</v>
      </c>
      <c r="P51" s="22" t="s">
        <v>228</v>
      </c>
    </row>
    <row r="52" spans="1:16" ht="49.2" x14ac:dyDescent="0.7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114</v>
      </c>
      <c r="I52" s="21">
        <v>6285</v>
      </c>
      <c r="J52" s="19" t="s">
        <v>153</v>
      </c>
      <c r="K52" s="19" t="s">
        <v>61</v>
      </c>
      <c r="L52" s="19" t="s">
        <v>62</v>
      </c>
      <c r="M52" s="21">
        <v>6285</v>
      </c>
      <c r="N52" s="21">
        <v>6285</v>
      </c>
      <c r="O52" s="19" t="s">
        <v>161</v>
      </c>
      <c r="P52" s="22" t="s">
        <v>229</v>
      </c>
    </row>
    <row r="53" spans="1:16" s="45" customFormat="1" ht="196.8" x14ac:dyDescent="0.7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104</v>
      </c>
      <c r="I53" s="21">
        <v>4800</v>
      </c>
      <c r="J53" s="19" t="s">
        <v>153</v>
      </c>
      <c r="K53" s="19" t="s">
        <v>61</v>
      </c>
      <c r="L53" s="19" t="s">
        <v>62</v>
      </c>
      <c r="M53" s="21">
        <v>4800</v>
      </c>
      <c r="N53" s="21">
        <v>4800</v>
      </c>
      <c r="O53" s="19" t="s">
        <v>100</v>
      </c>
      <c r="P53" s="22" t="s">
        <v>205</v>
      </c>
    </row>
    <row r="54" spans="1:16" ht="196.8" x14ac:dyDescent="0.7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148</v>
      </c>
      <c r="I54" s="21">
        <v>4760</v>
      </c>
      <c r="J54" s="19" t="s">
        <v>153</v>
      </c>
      <c r="K54" s="19" t="s">
        <v>61</v>
      </c>
      <c r="L54" s="19" t="s">
        <v>62</v>
      </c>
      <c r="M54" s="21">
        <v>4760</v>
      </c>
      <c r="N54" s="21">
        <v>4760</v>
      </c>
      <c r="O54" s="19" t="s">
        <v>111</v>
      </c>
      <c r="P54" s="22" t="s">
        <v>205</v>
      </c>
    </row>
    <row r="55" spans="1:16" ht="196.8" x14ac:dyDescent="0.7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144</v>
      </c>
      <c r="I55" s="21">
        <v>4331.3599999999997</v>
      </c>
      <c r="J55" s="19" t="s">
        <v>153</v>
      </c>
      <c r="K55" s="19" t="s">
        <v>61</v>
      </c>
      <c r="L55" s="19" t="s">
        <v>62</v>
      </c>
      <c r="M55" s="21">
        <v>4331.3599999999997</v>
      </c>
      <c r="N55" s="21">
        <v>4331.3599999999997</v>
      </c>
      <c r="O55" s="19" t="s">
        <v>145</v>
      </c>
      <c r="P55" s="22" t="s">
        <v>205</v>
      </c>
    </row>
    <row r="56" spans="1:16" ht="196.8" x14ac:dyDescent="0.7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138</v>
      </c>
      <c r="I56" s="21">
        <v>4000</v>
      </c>
      <c r="J56" s="19" t="s">
        <v>153</v>
      </c>
      <c r="K56" s="19" t="s">
        <v>61</v>
      </c>
      <c r="L56" s="19" t="s">
        <v>62</v>
      </c>
      <c r="M56" s="21">
        <v>4000</v>
      </c>
      <c r="N56" s="21">
        <v>4000</v>
      </c>
      <c r="O56" s="19" t="s">
        <v>118</v>
      </c>
      <c r="P56" s="22" t="s">
        <v>205</v>
      </c>
    </row>
    <row r="57" spans="1:16" ht="196.8" x14ac:dyDescent="0.7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143</v>
      </c>
      <c r="I57" s="21">
        <v>3827.39</v>
      </c>
      <c r="J57" s="19" t="s">
        <v>153</v>
      </c>
      <c r="K57" s="19" t="s">
        <v>61</v>
      </c>
      <c r="L57" s="19" t="s">
        <v>62</v>
      </c>
      <c r="M57" s="21">
        <v>3827.39</v>
      </c>
      <c r="N57" s="21">
        <v>3827.39</v>
      </c>
      <c r="O57" s="19" t="s">
        <v>98</v>
      </c>
      <c r="P57" s="22" t="s">
        <v>205</v>
      </c>
    </row>
    <row r="58" spans="1:16" ht="196.8" x14ac:dyDescent="0.7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122</v>
      </c>
      <c r="I58" s="21">
        <v>3822</v>
      </c>
      <c r="J58" s="19" t="s">
        <v>153</v>
      </c>
      <c r="K58" s="19" t="s">
        <v>61</v>
      </c>
      <c r="L58" s="19" t="s">
        <v>62</v>
      </c>
      <c r="M58" s="21">
        <v>3822</v>
      </c>
      <c r="N58" s="21">
        <v>3822</v>
      </c>
      <c r="O58" s="19" t="s">
        <v>109</v>
      </c>
      <c r="P58" s="22" t="s">
        <v>205</v>
      </c>
    </row>
    <row r="59" spans="1:16" ht="196.8" x14ac:dyDescent="0.7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198</v>
      </c>
      <c r="I59" s="21">
        <v>3060</v>
      </c>
      <c r="J59" s="19" t="s">
        <v>153</v>
      </c>
      <c r="K59" s="19" t="s">
        <v>61</v>
      </c>
      <c r="L59" s="19" t="s">
        <v>62</v>
      </c>
      <c r="M59" s="21">
        <v>3060</v>
      </c>
      <c r="N59" s="21">
        <v>3060</v>
      </c>
      <c r="O59" s="19" t="s">
        <v>107</v>
      </c>
      <c r="P59" s="22" t="s">
        <v>205</v>
      </c>
    </row>
    <row r="60" spans="1:16" s="52" customFormat="1" ht="196.8" x14ac:dyDescent="0.7">
      <c r="A60" s="47">
        <v>59</v>
      </c>
      <c r="B60" s="48">
        <v>2568</v>
      </c>
      <c r="C60" s="49" t="s">
        <v>55</v>
      </c>
      <c r="D60" s="49" t="s">
        <v>56</v>
      </c>
      <c r="E60" s="49" t="s">
        <v>57</v>
      </c>
      <c r="F60" s="49" t="s">
        <v>58</v>
      </c>
      <c r="G60" s="49" t="s">
        <v>59</v>
      </c>
      <c r="H60" s="49" t="s">
        <v>76</v>
      </c>
      <c r="I60" s="50">
        <v>2800</v>
      </c>
      <c r="J60" s="49" t="s">
        <v>153</v>
      </c>
      <c r="K60" s="49" t="s">
        <v>61</v>
      </c>
      <c r="L60" s="49" t="s">
        <v>62</v>
      </c>
      <c r="M60" s="50">
        <v>2800</v>
      </c>
      <c r="N60" s="50">
        <v>2800</v>
      </c>
      <c r="O60" s="49" t="s">
        <v>78</v>
      </c>
      <c r="P60" s="58" t="s">
        <v>205</v>
      </c>
    </row>
    <row r="61" spans="1:16" s="45" customFormat="1" ht="196.8" x14ac:dyDescent="0.7">
      <c r="A61" s="41">
        <v>60</v>
      </c>
      <c r="B61" s="42">
        <v>2568</v>
      </c>
      <c r="C61" s="43" t="s">
        <v>55</v>
      </c>
      <c r="D61" s="43" t="s">
        <v>56</v>
      </c>
      <c r="E61" s="43" t="s">
        <v>57</v>
      </c>
      <c r="F61" s="43" t="s">
        <v>58</v>
      </c>
      <c r="G61" s="43" t="s">
        <v>59</v>
      </c>
      <c r="H61" s="43" t="s">
        <v>139</v>
      </c>
      <c r="I61" s="44">
        <v>2230</v>
      </c>
      <c r="J61" s="43" t="s">
        <v>153</v>
      </c>
      <c r="K61" s="43" t="s">
        <v>61</v>
      </c>
      <c r="L61" s="43" t="s">
        <v>62</v>
      </c>
      <c r="M61" s="44">
        <v>2230</v>
      </c>
      <c r="N61" s="44">
        <v>2230</v>
      </c>
      <c r="O61" s="43" t="s">
        <v>103</v>
      </c>
      <c r="P61" s="46" t="s">
        <v>205</v>
      </c>
    </row>
    <row r="62" spans="1:16" s="52" customFormat="1" ht="196.8" x14ac:dyDescent="0.7">
      <c r="A62" s="47">
        <v>61</v>
      </c>
      <c r="B62" s="48">
        <v>2568</v>
      </c>
      <c r="C62" s="49" t="s">
        <v>55</v>
      </c>
      <c r="D62" s="49" t="s">
        <v>56</v>
      </c>
      <c r="E62" s="49" t="s">
        <v>57</v>
      </c>
      <c r="F62" s="49" t="s">
        <v>58</v>
      </c>
      <c r="G62" s="49" t="s">
        <v>59</v>
      </c>
      <c r="H62" s="49" t="s">
        <v>69</v>
      </c>
      <c r="I62" s="50">
        <v>1950</v>
      </c>
      <c r="J62" s="49" t="s">
        <v>153</v>
      </c>
      <c r="K62" s="49" t="s">
        <v>61</v>
      </c>
      <c r="L62" s="49" t="s">
        <v>62</v>
      </c>
      <c r="M62" s="50">
        <v>1950</v>
      </c>
      <c r="N62" s="50">
        <v>1950</v>
      </c>
      <c r="O62" s="49" t="s">
        <v>70</v>
      </c>
      <c r="P62" s="58" t="s">
        <v>205</v>
      </c>
    </row>
    <row r="63" spans="1:16" ht="196.8" x14ac:dyDescent="0.7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63</v>
      </c>
      <c r="I63" s="21">
        <v>1625</v>
      </c>
      <c r="J63" s="19" t="s">
        <v>153</v>
      </c>
      <c r="K63" s="19" t="s">
        <v>61</v>
      </c>
      <c r="L63" s="19" t="s">
        <v>62</v>
      </c>
      <c r="M63" s="21">
        <v>1625</v>
      </c>
      <c r="N63" s="21">
        <v>1625</v>
      </c>
      <c r="O63" s="19" t="s">
        <v>64</v>
      </c>
      <c r="P63" s="22" t="s">
        <v>205</v>
      </c>
    </row>
    <row r="64" spans="1:16" s="52" customFormat="1" ht="196.8" x14ac:dyDescent="0.7">
      <c r="A64" s="47">
        <v>63</v>
      </c>
      <c r="B64" s="48">
        <v>2568</v>
      </c>
      <c r="C64" s="49" t="s">
        <v>55</v>
      </c>
      <c r="D64" s="49" t="s">
        <v>56</v>
      </c>
      <c r="E64" s="49" t="s">
        <v>57</v>
      </c>
      <c r="F64" s="49" t="s">
        <v>58</v>
      </c>
      <c r="G64" s="49" t="s">
        <v>59</v>
      </c>
      <c r="H64" s="49" t="s">
        <v>155</v>
      </c>
      <c r="I64" s="50">
        <v>1600</v>
      </c>
      <c r="J64" s="49" t="s">
        <v>153</v>
      </c>
      <c r="K64" s="49" t="s">
        <v>61</v>
      </c>
      <c r="L64" s="49" t="s">
        <v>62</v>
      </c>
      <c r="M64" s="50">
        <v>1600</v>
      </c>
      <c r="N64" s="50">
        <v>1600</v>
      </c>
      <c r="O64" s="49" t="s">
        <v>100</v>
      </c>
      <c r="P64" s="58" t="s">
        <v>205</v>
      </c>
    </row>
    <row r="65" spans="1:16" ht="196.8" x14ac:dyDescent="0.7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146</v>
      </c>
      <c r="I65" s="21">
        <v>1583.6</v>
      </c>
      <c r="J65" s="19" t="s">
        <v>153</v>
      </c>
      <c r="K65" s="19" t="s">
        <v>61</v>
      </c>
      <c r="L65" s="19" t="s">
        <v>62</v>
      </c>
      <c r="M65" s="21">
        <v>1583.6</v>
      </c>
      <c r="N65" s="21">
        <v>1583.6</v>
      </c>
      <c r="O65" s="19" t="s">
        <v>147</v>
      </c>
      <c r="P65" s="22" t="s">
        <v>205</v>
      </c>
    </row>
    <row r="66" spans="1:16" ht="196.8" x14ac:dyDescent="0.7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91</v>
      </c>
      <c r="I66" s="21">
        <v>1500</v>
      </c>
      <c r="J66" s="19" t="s">
        <v>153</v>
      </c>
      <c r="K66" s="19" t="s">
        <v>61</v>
      </c>
      <c r="L66" s="19" t="s">
        <v>62</v>
      </c>
      <c r="M66" s="21">
        <v>1500</v>
      </c>
      <c r="N66" s="21">
        <v>1500</v>
      </c>
      <c r="O66" s="19" t="s">
        <v>93</v>
      </c>
      <c r="P66" s="22" t="s">
        <v>205</v>
      </c>
    </row>
    <row r="67" spans="1:16" ht="196.8" x14ac:dyDescent="0.7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140</v>
      </c>
      <c r="I67" s="21">
        <v>1300</v>
      </c>
      <c r="J67" s="19" t="s">
        <v>153</v>
      </c>
      <c r="K67" s="19" t="s">
        <v>61</v>
      </c>
      <c r="L67" s="19" t="s">
        <v>62</v>
      </c>
      <c r="M67" s="21">
        <v>1300</v>
      </c>
      <c r="N67" s="21">
        <v>1300</v>
      </c>
      <c r="O67" s="19" t="s">
        <v>78</v>
      </c>
      <c r="P67" s="22" t="s">
        <v>205</v>
      </c>
    </row>
    <row r="68" spans="1:16" ht="196.8" x14ac:dyDescent="0.7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131</v>
      </c>
      <c r="I68" s="21">
        <v>1290</v>
      </c>
      <c r="J68" s="19" t="s">
        <v>153</v>
      </c>
      <c r="K68" s="19" t="s">
        <v>61</v>
      </c>
      <c r="L68" s="19" t="s">
        <v>62</v>
      </c>
      <c r="M68" s="21">
        <v>1290</v>
      </c>
      <c r="N68" s="21">
        <v>1290</v>
      </c>
      <c r="O68" s="28" t="s">
        <v>111</v>
      </c>
      <c r="P68" s="22" t="s">
        <v>205</v>
      </c>
    </row>
    <row r="69" spans="1:16" ht="196.8" x14ac:dyDescent="0.7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99</v>
      </c>
      <c r="I69" s="21">
        <v>450</v>
      </c>
      <c r="J69" s="19" t="s">
        <v>153</v>
      </c>
      <c r="K69" s="19" t="s">
        <v>61</v>
      </c>
      <c r="L69" s="19" t="s">
        <v>62</v>
      </c>
      <c r="M69" s="21">
        <v>450</v>
      </c>
      <c r="N69" s="21">
        <v>450</v>
      </c>
      <c r="O69" s="19" t="s">
        <v>100</v>
      </c>
      <c r="P69" s="22" t="s">
        <v>205</v>
      </c>
    </row>
    <row r="70" spans="1:16" ht="196.8" x14ac:dyDescent="0.7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97</v>
      </c>
      <c r="I70" s="21">
        <v>321</v>
      </c>
      <c r="J70" s="19" t="s">
        <v>153</v>
      </c>
      <c r="K70" s="19" t="s">
        <v>61</v>
      </c>
      <c r="L70" s="19" t="s">
        <v>62</v>
      </c>
      <c r="M70" s="21">
        <v>321</v>
      </c>
      <c r="N70" s="21">
        <v>321</v>
      </c>
      <c r="O70" s="19" t="s">
        <v>89</v>
      </c>
      <c r="P70" s="22" t="s">
        <v>205</v>
      </c>
    </row>
    <row r="71" spans="1:16" ht="196.8" x14ac:dyDescent="0.7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157</v>
      </c>
      <c r="I71" s="21">
        <v>400</v>
      </c>
      <c r="J71" s="19" t="s">
        <v>153</v>
      </c>
      <c r="K71" s="19" t="s">
        <v>61</v>
      </c>
      <c r="L71" s="19" t="s">
        <v>62</v>
      </c>
      <c r="M71" s="21">
        <v>400</v>
      </c>
      <c r="N71" s="21">
        <v>400</v>
      </c>
      <c r="O71" s="19" t="s">
        <v>118</v>
      </c>
      <c r="P71" s="22" t="s">
        <v>205</v>
      </c>
    </row>
    <row r="72" spans="1:16" x14ac:dyDescent="0.7">
      <c r="A72" s="20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4" spans="1:16" x14ac:dyDescent="0.7">
      <c r="B74" s="2" t="s">
        <v>50</v>
      </c>
    </row>
    <row r="75" spans="1:16" x14ac:dyDescent="0.7">
      <c r="A75" s="20"/>
      <c r="B75" s="2" t="s">
        <v>206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7">
      <c r="B76" s="2" t="s">
        <v>207</v>
      </c>
    </row>
    <row r="77" spans="1:16" x14ac:dyDescent="0.7">
      <c r="B77" s="29" t="s">
        <v>208</v>
      </c>
    </row>
    <row r="79" spans="1:16" x14ac:dyDescent="0.7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7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7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7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7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7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7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7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7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7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7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7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7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7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7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7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7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7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7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7">
      <c r="A98" s="20">
        <v>100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</sheetData>
  <dataValidations count="2">
    <dataValidation type="list" allowBlank="1" showInputMessage="1" showErrorMessage="1" sqref="K2:K72 K75 K79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2 L75 L79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P`NOK</cp:lastModifiedBy>
  <cp:lastPrinted>2025-06-16T04:12:04Z</cp:lastPrinted>
  <dcterms:created xsi:type="dcterms:W3CDTF">2024-09-18T07:07:46Z</dcterms:created>
  <dcterms:modified xsi:type="dcterms:W3CDTF">2025-06-16T04:21:19Z</dcterms:modified>
</cp:coreProperties>
</file>